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staat" sheetId="1" state="visible" r:id="rId1"/>
    <sheet xmlns:r="http://schemas.openxmlformats.org/officeDocument/2006/relationships" name="Maandoverz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B7280"/>
      <sz val="10"/>
    </font>
    <font>
      <name val="Calibri"/>
      <b val="1"/>
      <color rgb="006B7280"/>
      <sz val="10"/>
    </font>
    <font>
      <name val="Calibri"/>
      <b val="1"/>
      <color rgb="00FFFFFF"/>
      <sz val="11"/>
    </font>
    <font>
      <name val="Calibri"/>
      <b val="1"/>
      <color rgb="00047857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/>
    </xf>
    <xf numFmtId="0" fontId="2" fillId="0" borderId="1" pivotButton="0" quotePrefix="0" xfId="0"/>
    <xf numFmtId="0" fontId="5" fillId="3" borderId="1" pivotButton="0" quotePrefix="0" xfId="0"/>
    <xf numFmtId="0" fontId="0" fillId="3" borderId="1" pivotButton="0" quotePrefix="0" xfId="0"/>
    <xf numFmtId="164" fontId="5" fillId="3" borderId="1" pivotButton="0" quotePrefix="0" xfId="0"/>
    <xf numFmtId="0" fontId="4" fillId="2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9" customWidth="1" min="3" max="3"/>
    <col width="14" customWidth="1" min="4" max="4"/>
    <col width="38" customWidth="1" min="5" max="5"/>
  </cols>
  <sheetData>
    <row r="1">
      <c r="A1" s="1" t="inlineStr">
        <is>
          <t>Helderwerk — gratis urenregistratie sjabloon</t>
        </is>
      </c>
    </row>
    <row r="2" ht="28" customHeight="1">
      <c r="A2" s="2" t="inlineStr">
        <is>
          <t>Weekstaat — vul per werkdag je uren in. Kopieer dit tabblad voor elke nieuwe week (rechtermuisknop op het tabblad onderin → Verplaatsen of kopiëren).</t>
        </is>
      </c>
    </row>
    <row r="4">
      <c r="A4" s="3" t="inlineStr">
        <is>
          <t>Naam medewerker</t>
        </is>
      </c>
      <c r="B4" s="4" t="n"/>
      <c r="D4" s="3" t="inlineStr">
        <is>
          <t>Week / periode</t>
        </is>
      </c>
      <c r="E4" s="4" t="n"/>
    </row>
    <row r="6" ht="20" customHeight="1">
      <c r="A6" s="5" t="inlineStr">
        <is>
          <t>Datum</t>
        </is>
      </c>
      <c r="B6" s="5" t="inlineStr">
        <is>
          <t>Klant / project</t>
        </is>
      </c>
      <c r="C6" s="5" t="inlineStr">
        <is>
          <t>Uren</t>
        </is>
      </c>
      <c r="D6" s="5" t="inlineStr">
        <is>
          <t>Factureerbaar</t>
        </is>
      </c>
      <c r="E6" s="5" t="inlineStr">
        <is>
          <t>Omschrijving</t>
        </is>
      </c>
    </row>
    <row r="7">
      <c r="A7" s="4" t="inlineStr">
        <is>
          <t>Maandag</t>
        </is>
      </c>
      <c r="B7" s="6" t="inlineStr">
        <is>
          <t>Jansen Advies</t>
        </is>
      </c>
      <c r="C7" s="6" t="n">
        <v>4.5</v>
      </c>
      <c r="D7" s="6" t="inlineStr">
        <is>
          <t>Ja</t>
        </is>
      </c>
      <c r="E7" s="6" t="inlineStr">
        <is>
          <t>Intakegesprek + voorbereiding</t>
        </is>
      </c>
    </row>
    <row r="8">
      <c r="A8" s="4" t="inlineStr">
        <is>
          <t>Dinsdag</t>
        </is>
      </c>
      <c r="B8" s="4" t="n"/>
      <c r="C8" s="4" t="n"/>
      <c r="D8" s="4" t="n"/>
      <c r="E8" s="4" t="n"/>
    </row>
    <row r="9">
      <c r="A9" s="4" t="inlineStr">
        <is>
          <t>Woensdag</t>
        </is>
      </c>
      <c r="B9" s="4" t="n"/>
      <c r="C9" s="4" t="n"/>
      <c r="D9" s="4" t="n"/>
      <c r="E9" s="4" t="n"/>
    </row>
    <row r="10">
      <c r="A10" s="4" t="inlineStr">
        <is>
          <t>Donderdag</t>
        </is>
      </c>
      <c r="B10" s="4" t="n"/>
      <c r="C10" s="4" t="n"/>
      <c r="D10" s="4" t="n"/>
      <c r="E10" s="4" t="n"/>
    </row>
    <row r="11">
      <c r="A11" s="4" t="inlineStr">
        <is>
          <t>Vrijdag</t>
        </is>
      </c>
      <c r="B11" s="4" t="n"/>
      <c r="C11" s="4" t="n"/>
      <c r="D11" s="4" t="n"/>
      <c r="E11" s="4" t="n"/>
    </row>
    <row r="12">
      <c r="A12" s="4" t="inlineStr">
        <is>
          <t>Zaterdag</t>
        </is>
      </c>
      <c r="B12" s="4" t="n"/>
      <c r="C12" s="4" t="n"/>
      <c r="D12" s="4" t="n"/>
      <c r="E12" s="4" t="n"/>
    </row>
    <row r="13">
      <c r="A13" s="4" t="inlineStr">
        <is>
          <t>Zondag</t>
        </is>
      </c>
      <c r="B13" s="4" t="n"/>
      <c r="C13" s="4" t="n"/>
      <c r="D13" s="4" t="n"/>
      <c r="E13" s="4" t="n"/>
    </row>
    <row r="14">
      <c r="A14" s="7" t="inlineStr">
        <is>
          <t>Totaal deze week</t>
        </is>
      </c>
      <c r="B14" s="8" t="n"/>
      <c r="C14" s="9">
        <f>SUM(C7:C13)</f>
        <v/>
      </c>
      <c r="D14" s="8" t="n"/>
      <c r="E14" s="8" t="n"/>
    </row>
  </sheetData>
  <mergeCells count="4">
    <mergeCell ref="B4:C4"/>
    <mergeCell ref="A2:F2"/>
    <mergeCell ref="E4:F4"/>
    <mergeCell ref="A1:F1"/>
  </mergeCells>
  <dataValidations count="1">
    <dataValidation sqref="D7:D13" showDropDown="0" showInputMessage="0" showErrorMessage="0" allowBlank="1" type="list">
      <formula1>"Ja,Nee"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</cols>
  <sheetData>
    <row r="1">
      <c r="A1" s="1" t="inlineStr">
        <is>
          <t>Maandoverzicht</t>
        </is>
      </c>
    </row>
    <row r="2" ht="44" customHeight="1">
      <c r="A2" s="2" t="inlineStr">
        <is>
          <t>Totaal per klant/project, automatisch berekend uit het tabblad Weekstaat. Vul zelf de klantnamen in kolom A in — zorg dat ze exact overeenkomen met wat je in Weekstaat hebt getypt. Heb je meerdere weektabbladen? Breid het bereik in de formule (kolom C) dan uit, bijv. Weekstaat!C6:C13 wordt Weekstaat!C6:C13+'Weekstaat (2)'!C6:C13.</t>
        </is>
      </c>
    </row>
    <row r="4" ht="20" customHeight="1">
      <c r="A4" s="10" t="inlineStr">
        <is>
          <t>Klant / project</t>
        </is>
      </c>
      <c r="B4" s="10" t="inlineStr">
        <is>
          <t>Totaal uren</t>
        </is>
      </c>
      <c r="C4" s="10" t="inlineStr">
        <is>
          <t>Waarvan factureerbaar</t>
        </is>
      </c>
    </row>
    <row r="5">
      <c r="A5" s="6" t="inlineStr">
        <is>
          <t>Jansen Advies</t>
        </is>
      </c>
      <c r="B5" s="11">
        <f>IF(A5="","",SUMIF(Weekstaat!$B$7:$B$13,A5,Weekstaat!$C$7:$C$13))</f>
        <v/>
      </c>
      <c r="C5" s="11">
        <f>IF(A5="","",SUMIFS(Weekstaat!$C$7:$C$13,Weekstaat!$B$7:$B$13,A5,Weekstaat!$D$7:$D$13,"Ja"))</f>
        <v/>
      </c>
    </row>
    <row r="6">
      <c r="A6" s="6" t="inlineStr">
        <is>
          <t>De Groot BV</t>
        </is>
      </c>
      <c r="B6" s="11">
        <f>IF(A6="","",SUMIF(Weekstaat!$B$7:$B$13,A6,Weekstaat!$C$7:$C$13))</f>
        <v/>
      </c>
      <c r="C6" s="11">
        <f>IF(A6="","",SUMIFS(Weekstaat!$C$7:$C$13,Weekstaat!$B$7:$B$13,A6,Weekstaat!$D$7:$D$13,"Ja"))</f>
        <v/>
      </c>
    </row>
    <row r="7">
      <c r="A7" s="4" t="inlineStr"/>
      <c r="B7" s="11">
        <f>IF(A7="","",SUMIF(Weekstaat!$B$7:$B$13,A7,Weekstaat!$C$7:$C$13))</f>
        <v/>
      </c>
      <c r="C7" s="11">
        <f>IF(A7="","",SUMIFS(Weekstaat!$C$7:$C$13,Weekstaat!$B$7:$B$13,A7,Weekstaat!$D$7:$D$13,"Ja"))</f>
        <v/>
      </c>
    </row>
    <row r="8">
      <c r="A8" s="4" t="inlineStr"/>
      <c r="B8" s="11">
        <f>IF(A8="","",SUMIF(Weekstaat!$B$7:$B$13,A8,Weekstaat!$C$7:$C$13))</f>
        <v/>
      </c>
      <c r="C8" s="11">
        <f>IF(A8="","",SUMIFS(Weekstaat!$C$7:$C$13,Weekstaat!$B$7:$B$13,A8,Weekstaat!$D$7:$D$13,"Ja"))</f>
        <v/>
      </c>
    </row>
    <row r="9">
      <c r="A9" s="4" t="inlineStr"/>
      <c r="B9" s="11">
        <f>IF(A9="","",SUMIF(Weekstaat!$B$7:$B$13,A9,Weekstaat!$C$7:$C$13))</f>
        <v/>
      </c>
      <c r="C9" s="11">
        <f>IF(A9="","",SUMIFS(Weekstaat!$C$7:$C$13,Weekstaat!$B$7:$B$13,A9,Weekstaat!$D$7:$D$13,"Ja"))</f>
        <v/>
      </c>
    </row>
    <row r="10">
      <c r="A10" s="4" t="inlineStr"/>
      <c r="B10" s="11">
        <f>IF(A10="","",SUMIF(Weekstaat!$B$7:$B$13,A10,Weekstaat!$C$7:$C$13))</f>
        <v/>
      </c>
      <c r="C10" s="11">
        <f>IF(A10="","",SUMIFS(Weekstaat!$C$7:$C$13,Weekstaat!$B$7:$B$13,A10,Weekstaat!$D$7:$D$13,"Ja"))</f>
        <v/>
      </c>
    </row>
    <row r="11">
      <c r="A11" s="7" t="inlineStr">
        <is>
          <t>Totaal</t>
        </is>
      </c>
      <c r="B11" s="9">
        <f>SUM(B5:B10)</f>
        <v/>
      </c>
      <c r="C11" s="9">
        <f>SUM(C5:C10)</f>
        <v/>
      </c>
    </row>
  </sheetData>
  <mergeCells count="2">
    <mergeCell ref="A1:C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2026-09-09T11:29:20Z</dcterms:created>
  <dcterms:modified xmlns:dcterms="http://purl.org/dc/terms/" xmlns:xsi="http://www.w3.org/2001/XMLSchema-instance" xsi:type="dcterms:W3CDTF">2026-09-09T11:29:20Z</dcterms:modified>
</cp:coreProperties>
</file>